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115F9EEB-33AC-4252-8176-A1D3126E08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<sst xmlns="http://schemas.openxmlformats.org/spreadsheetml/2006/main" count="474" uniqueCount="225">
  <si>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</si>
  <si>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</si>
  <si>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</si>
  <si>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</si>
  <si>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</si>
  <si>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</si>
  <si>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</si>
  <si>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</si>
  <si>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</si>
  <si>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</si>
  <si>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</si>
  <si>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</si>
  <si>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</si>
  <si>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</si>
  <si>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</si>
  <si>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</si>
  <si>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</si>
  <si>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</si>
  <si>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</si>
  <si>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</si>
  <si>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</si>
  <si>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</si>
  <si>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</si>
  <si>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</si>
  <si>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</si>
  <si>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</si>
  <si>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</si>
  <si>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</si>
  <si>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</si>
  <si>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</si>
  <si>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</si>
  <si>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</si>
  <si>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</si>
  <si>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</si>
  <si>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</si>
  <si>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</si>
  <si>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</si>
  <si>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</si>
  <si>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</si>
  <si>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</si>
  <si>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</si>
  <si>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</si>
  <si>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</si>
  <si>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</si>
  <si>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</si>
  <si>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</si>
  <si>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</si>
  <si>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</si>
  <si>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</si>
  <si>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</si>
  <si>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</si>
  <si>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</si>
  <si>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</si>
  <si>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</si>
  <si>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Asesoría para el emprendimiento de las mujeres de 15 años y más</t>
  </si>
  <si>
    <t>Realización de la Feria MujerEs Emprender</t>
  </si>
  <si>
    <t>Capacitación para el trabajo y el autoempleo a mujeres de 15 años y más</t>
  </si>
  <si>
    <t>Capacitación en materia de Sororidad</t>
  </si>
  <si>
    <t>Capacitación para el Empoderamiento Femenino</t>
  </si>
  <si>
    <t>Difusión de la Convocatoria de la Estrategia Mujer es Aprender</t>
  </si>
  <si>
    <t>Realización de la Estrategia Mujer es Aprender</t>
  </si>
  <si>
    <t>Impartición de Pláticas de Prevención de las violencias contra las Niñas, Adolescentes y Mujeres</t>
  </si>
  <si>
    <t>Impartición de Pláticas sobre las Masculinidades Igualitarias</t>
  </si>
  <si>
    <t>Impartición de Pláticas sobre el Derecho a la Igualdad entre Mujeres y Hombres</t>
  </si>
  <si>
    <t>Impartición de Pláticas sobre el Autocuidado de la Salud Sexual y Reproductiva de las Mujeres</t>
  </si>
  <si>
    <t>Impartición de Pláticas sobre el Ejercicio de los Derechos Sexuales y Reproductivos de las y los Adolescentes</t>
  </si>
  <si>
    <t>Ofrecimiento de Apoyo Jurídico gratuito a Mujeres en Situación de Violencia</t>
  </si>
  <si>
    <t>Ofrecimiento de Apoyo Psicológico gratuito a Mujeres en Situación de Violencia y, en su caso, sus hijas e hijos</t>
  </si>
  <si>
    <t>Ofrecimiento de Servicios integrales gratuitos a Mujeres en situación de violencia extrema y, en su caso, sus hijas e hijos</t>
  </si>
  <si>
    <t>Ofrecimiento de Servicios especializados gratuitos a Mujeres en Situación de Violencia y desamparo temporal y, en su caso, sus Hijas e Hijos</t>
  </si>
  <si>
    <t>Ofrecimiento de Servicios de apoyo emergentes gratuitos a Mujeres en Situación de Violencia y desamparo temporal</t>
  </si>
  <si>
    <t>Capacitación a Personas servidoras públicas del Sistema Estatal PASEVCM</t>
  </si>
  <si>
    <t>Elaboración de etapas del programa de atención a la Alerta de Violencia de Género</t>
  </si>
  <si>
    <t>Monitoreo de los Proyectos con recursos federales  para atender las medidas de la Alerta de violencia de género contra las mujeres</t>
  </si>
  <si>
    <t>Apoyo económico a mujeres entregado</t>
  </si>
  <si>
    <t>Entrega de apoyos económicos a las Mujeres beneficiarias del Programa</t>
  </si>
  <si>
    <t>Realización de Jornadas Informativas para el Empoderamiento de las Mujeres</t>
  </si>
  <si>
    <t>Número de mujeres de 15 años y más asesoradas por la SEMUJERES</t>
  </si>
  <si>
    <t>Número de Mujeres emprendedoras que comercializan sus productos en las Ferias Mujer Es Emprender</t>
  </si>
  <si>
    <t>Número de Mujeres de 15 años y más que concluyen los cursos de capacitación para el trabajo y el empleo impartidos por la SEMUJERES en el trimestre</t>
  </si>
  <si>
    <t>Número de mujeres de 15 años y más capacitadas sobre la Sororidad</t>
  </si>
  <si>
    <t>Número de mujeres de 15 años y más capacitadas sobre el Empoderamiento Femenino</t>
  </si>
  <si>
    <t>Número de medios que publican la Convocatoria del Programa</t>
  </si>
  <si>
    <t>Número de mujeres en situación de rezago educativo asesoradas por la SEMUJERES</t>
  </si>
  <si>
    <t>Número de personas de 10 años y más en situación de vulnerabilidad capacitadas para la Prevención de las violencias contra Mujeres, Niñas y Adolescentes</t>
  </si>
  <si>
    <t>Número de estudiantes de nivel medio superior capacitados sobre las Masculinidades Igualitarias</t>
  </si>
  <si>
    <t>Número de personas de 10 años y más capacitadas en materia de Igualdad entre Mujeres y Hombres</t>
  </si>
  <si>
    <t>Número de personas de 15 a 49 años capacitadas sobre la Salud Sexual y Reproductiva de las Mujeres</t>
  </si>
  <si>
    <t>Número de personas de 10 a 19 años informadas sobre los Derechos Sexuales y Reproductivos de las y los Adolescentes</t>
  </si>
  <si>
    <t xml:space="preserve">Número de Mujeres en situación de violencia que acceden a los servicios institucionales gratuitos de Apoyo Jurídico </t>
  </si>
  <si>
    <t>Número de Mujeres en situación de violencia que acceden a los servicios institucionales gratuitos de Apoyo Psicológico</t>
  </si>
  <si>
    <t>Número de habitaciones ocupadas del Refugio para Mujeres en Situación de Violencia Extrema y, en su caso, sus Hijas e Hijos</t>
  </si>
  <si>
    <t>Número de camas ocupadas del Albergue para Mujeres en Situación de Violencia y desamparo temporal y, en su caso, sus Hijas e Hijos</t>
  </si>
  <si>
    <t xml:space="preserve"> Número de Mujeres en situación de violencia y desamparo temporal que acceden a los servicios emergentes institucionales gratuitos</t>
  </si>
  <si>
    <t xml:space="preserve">Número de Personas servidoras públicas del Sistema Estatal PASEVCM que aprueba la capacitación para la prevención y atención de la violencia de género </t>
  </si>
  <si>
    <t xml:space="preserve"> Número de etapas de elaboración realizadas del Programa de Acciones Estratégicas para la atención de la Alerta de Violencia de Género contra las Mujeres del Estado de Quintana Roo. </t>
  </si>
  <si>
    <t xml:space="preserve"> Número de Informes elaborados de las acciones de Gestión, Asesoría y Monitoreo de los Proyectos con recursos federales para atender las medidas de la Alerta de violencia de género contra las mujeres</t>
  </si>
  <si>
    <t>Porcentaje de apoyos económicos entregados a mujeres responsables del hogar de 18 a 55 años cumplidos y en situación prioritaria</t>
  </si>
  <si>
    <t>Número de apoyos económicos del Programa entregados</t>
  </si>
  <si>
    <t>Número de Jornadas Informativas para el Empoderamiento de las Mujeres realizadas</t>
  </si>
  <si>
    <t>EFICACIA</t>
  </si>
  <si>
    <t>Muestra el número de mujeres de 15 años y más asesoradas en el trimestre por la SEMUJERES, las cuales están económicamente activas ó no.
El avance se calcula con base al número de estas mujeres capacitadas en el trimestre de referencia, ya sea 1o, 2do., 3o. o 4to.</t>
  </si>
  <si>
    <t>Muestra el  número de Mujeres emprendedoras que comercializan sus productos en las Ferias realizadas en el trimestre de referencia, es decir que efectivamente realizan alguna venta de estos Productos.
El avance se calcula con base al número de estas mujeres que asisten a las Ferias organizadas en el trimestre de referencia, ya sea 1o, 2do., 3o. o 4to.</t>
  </si>
  <si>
    <t>Muestra el número de mujeres de 15 años y más, económicamente activas ó no, que concluyen los cursos para el trabajo y el empleo impartidos por la SEMUJERES en el trimestre.
El avance se calcula con base al número de estas mujeres capacitadas en el trimestre de referencia, ya sea 1o, 2do., 3o. o 4to.</t>
  </si>
  <si>
    <t>El Indicador muestra el avance de las Mujeres de 15 años y más capacitadas sobre la sororidad en el trimestre.
El avance se calcula con base al número de estas mujeres capacitadas en el trimestre de referencia, ya sea 1o, 2do., 3o. o 4to.</t>
  </si>
  <si>
    <t>El Indicador muestra el avance de las Mujeres de 15 años y más capacitadas sobre el Empoderamiento femenino en el trimestre.
El avance se calcula con base al número de estas mujeres capacitadas en el trimestre de referencia, ya sea 1o, 2do., 3o. o 4to.</t>
  </si>
  <si>
    <t>Mide el número de medios, incluyendo Redes Sociales, que contienen la publicación de la Convocatoria del Programa. La convocatoria se publica de manera trimestral utilizando los mismos medios de comunicación</t>
  </si>
  <si>
    <t>Muestra el Número de mujeres en situación de rezago educativo  asesoradas por la SEMUJERES durante el trimestre de referencia que como resultado de la asesoría, pueden o no, realizar trámites para inscribirse a algún Programa educativo del IEEA.
El avance se calcula con base al número de estas mujeres asesoradas en el trimestre de referencia, ya sea 1o, 2do., 3o. o 4to.</t>
  </si>
  <si>
    <t>El Indicador mide el avance alcanzado en el trimestre de las capacitaciones impartidas por la Secretaría de las Mujeres en materia de prevención de la violencia contra las mujeres, niñas y adolescentes, representado por la asistencia de Personas de 10 años y más que viven en situación de vulnerabilidad a estas capacitaciones.
El avance se calcula con base al número de estas personas capacitadas en el trimestre de referencia, ya sea 1o, 2do., 3o. o 4to.</t>
  </si>
  <si>
    <t>El Indicador mide el avance alcanzado en el trimestre de las capacitaciones impartidas por la Secretaría de las Mujeres en materia de Masculinidades Igualitarias, representado por la asistencia de Estudiantes de Nivel Medio Superior a estas capacitaciones.
El avance se calcula con base al número de las y los Estudiantes de este Nivel Educativo capacitados en el trimestre de referencia, ya sea 1o, 2do., 3o. o 4to.</t>
  </si>
  <si>
    <t xml:space="preserve">El Indicador mide el avance alcanzado en el trimestre de las capacitaciones impartidas por la Secretaría de las Mujeres en materia de Igualdad entre Mujeres y Hombres, representado por la asistencia de Personas de 10 años y más a estas capacitaciones.
El avance se calcula con base al número de estas personas capacitadas en el trimestre de referencia, ya sea 1o, 2do., 3o. o 4to.
</t>
  </si>
  <si>
    <t xml:space="preserve">El Indicador mide el avance alcanzado en el trimestre de las capacitaciones impartidas por la Secretaría de las Mujeres en materia de Salud Sexual y Reproductiva de las Mujeres, abordado desde la perspectiva de derechos y su ejercicio desde una salud  bien cuidada responsablemente; avance representado por la asistencia de las Personas a estas capacitaciones.
El avance se calcula con base al número de estas personas capacitadas en el trimestre de referencia, ya sea 1o., 2do., 3o. o 4to.               </t>
  </si>
  <si>
    <t>El Indicador mide el avance alcanzado en el trimestre de las capacitaciones impartidas por la Secretaría de las Mujeres en materia de los Derechos sexuales y reproductivos de las adolescencias, abordado desde la perspectiva de su ejercicio responsable; avance representado por la asistencia de las Personas a estas capacitaciones.
El avance se calcula con base al número de estas personas capacitadas en el trimestre de referencia, ya sea 1o., 2do., 3o. o 4to.</t>
  </si>
  <si>
    <t>El Indicador mide el avance, alcanzado en cada trimestre, del acceso de las mujeres en situación de violencia, a los servicios gratuitos brindados por la Secretaría de las Mujeres en materia de apoyo jurídico, ofrecidos en sus oficinas delegacionales por personal de estructura o contratado con recursos del estado. El apoyo se brinda solamente en asuntos de índole Familiar.
El avance se calcula con base al número de estas mujeres atendidas en el trimestre de referencia, ya sea 1o., 2do., 3o. o 4to.</t>
  </si>
  <si>
    <t>El Indicador mide el avance, alcanzado en cada trimestre, del acceso de las mujeres en situación de violencia, a los servicios gratuitos brindados por la Secretaría de las Mujeres en materia de apoyo psicológico, ofrecidos en sus oficinas delegacionales por personal de estructura o contratado con recursos del estado.
El avance se calcula con base al número de estas mujeres atendidas en el trimestre de referencia, ya sea 1o., 2do., 3o. o 4to.</t>
  </si>
  <si>
    <t>El Indicador mide el avance, alcanzado en cada trimestre, de la ocupación aceptable de las Habitaciones con las que cuenta el Refugio para Mujeres y, en su caso sus hijas e hijos, que viven violencia extrema, que está a cargo de la SEMUJERES y es una instancia de protección y resguardo por un tiempo de hasta 3 meses para estas personas, que reciben gratuitamente atención integral en las áreas jurídica, psicológica, psicología infantil, trabajo social, salud y alimentación. Además el Refugio brinda los servicios gratuitos de vestuario y calzado, para las mujeres usuarias y, en su caso, sus hijas e hijos, así como capacitación para el trabajo a las usuarias.
El avance se calcula con base al número de habitaciones ocupadas del Refugio en el trimestre de referencia, ya sea 1o., 2do., 3o. o 4to. El Refugio dispone de 6 habitaciones, por lo que la ocupación aceptable es de un 33% (2 habitaciones)</t>
  </si>
  <si>
    <t>El Indicador mide el avance, alcanzado en cada trimestre, de la ocupación aceptable de los Espacios (camas)  con las que cuenta el Albergue para Mujeres y, en su caso sus hijas e hijos, que viven en situación de violencia y desamparo temporal, que está a cargo de la SEMUJERES y es una instancia de protección y resguardo por hasta 2 semanas para estas personas, que reciben gratuitamente atención integral en las áreas jurídica, psicológica, psicología infantil, trabajo social, salud y alimentación. 
El avance se calcula con base al número de camas ocupadas del Albergue en el trimestre de referencia, ya sea 1o., 2do., 3o. o 4to. El Albergue dispone de 7 camas, por lo que la ocupación aceptable es de un 57% (4 camas)</t>
  </si>
  <si>
    <t>El Indicador mide el avance, alcanzado en cada trimestre, del acceso de las mujeres en situación de violencia, a los servicios emergentes gratuitos brindados por la Secretaría de las Mujeres, ofrecidos en su oficina delegacional de la Ciudad de Chetumal. Estos servicios se otorgan a petición de las mujeres que viven violencia y consisten en su traslado a instancias de atención vinculadas a la SEMUJERES.
El avance se calcula con base al número de estas mujeres que acceden al servicio en el trimestre de referencia, ya sea 1o., 2do., 3o. o 4to.</t>
  </si>
  <si>
    <t>Muestra el Número de Personas servidoras públicas del Sistema Estatal PASEVCM que aprueba la capacitación para la prevención y atención de la violencia de género, en el trimestre de referencia; Personas servidoras públicas adscritas a áreas de prevención y atención de las entidades públicas que conforman el Sistema Estatal</t>
  </si>
  <si>
    <t>Muestra el número de las etapas realizadas que se requieren para la publicación del Programa de Acciones Estratégicas de Alerta de Violencia de Género contra las Mujeres del Estado de Quintana Roo. Estas comprenden diagnostico, mesas de trabajo, diseño, programación y gestiones para su publicación en el Periódico Oficial del Estado de Quintana Roo.</t>
  </si>
  <si>
    <t>Muestra el número de Informes elaborados de las acciones realizadas en materia de gestión, asesoría y monitoreo hacia las dependencias que programan, y en su caso, obtienen recursos de la federación para la implementación de proyectos de atención a las medidas de la Alerta de violencia de género contra las mujeres</t>
  </si>
  <si>
    <t>El Indicador mide el avance, alcanzado en cada bimestre, de la  entrega de los apoyos económicos a mujeres responsables del hogar de 18 a 55 años cumplidos y en situación prioritaria.
Este avance se calcula al dividir el número de apoyos  pagados en el bimestre, entre el total de apoyos de los que dispone el Programa Mujer es Poder en el ejercicio</t>
  </si>
  <si>
    <t>El Indicador refleja el número de apoyos del programa entregados, es decir con cobro efectivo de las mujeres beneficiarias del Programa, tanto por parte de las nuevas beneficiarias del ejercicio como las que ya eran, en el bimestre correspondiente</t>
  </si>
  <si>
    <t xml:space="preserve">Mide el avance de las Jornadas informativas para el empoderamiento realizadas en el trimestre </t>
  </si>
  <si>
    <t xml:space="preserve">Número de personas de 10 años y más en situación de vulnerabilidad capacitadas para la Prevención de las violencias contra Mujeres, Niñas y Adolescentes                
</t>
  </si>
  <si>
    <t>Número de Personas servidoras públicas del Sistema Estatal PASEVCM que aprueba la capacitación</t>
  </si>
  <si>
    <t xml:space="preserve"> Número de etapas de elaboración realizadas del Programa de Acciones Estratégicas para la atención de la Alerta de Violencia de Género contra las Mujeres del Estado de Quintana Roo.</t>
  </si>
  <si>
    <t>Número de Informes elaborados de las acciones de Gestión, Asesoría y Monitoreo de los Proyectos con recursos federales para atender las medidas de la Alerta de violencia de género contra las mujeres</t>
  </si>
  <si>
    <t>(Número de apoyos económicos entregados a mujeres responsables del hogar de 18 a 55 años cumplidos y sujetas de atención prioritaria / Total de apoyos económicos del Programa Mujer es Poder en el Ejercicio) x 100</t>
  </si>
  <si>
    <t>191 - Número</t>
  </si>
  <si>
    <t>226 - Porcentaje</t>
  </si>
  <si>
    <t>TRIMESTRAL</t>
  </si>
  <si>
    <t>MENSUAL</t>
  </si>
  <si>
    <t>BIMESTRAL</t>
  </si>
  <si>
    <t>Dirección de Planeación y Control Presupuestal</t>
  </si>
  <si>
    <t>Informe Trimestral de Asesorías para el Emprendimiento de las Mujeres de 15 años y más</t>
  </si>
  <si>
    <t>Informe Trimestral de la Organización de las Ferias Mujer es Emprender
https://semujeres.qroo.gob.mx/medios-de-verificacion-por-programa-presupuestario/</t>
  </si>
  <si>
    <t>Informe Trimestral de los Cursos de Capacitación para el trabajo y el autoempleo
https://qroo.gob.mx/semujeres/medios-de-verificacion-por-programa-presupuestario/</t>
  </si>
  <si>
    <t>Informe Trimestral de las Capacitaciones institucionales en materia de Sororidad
https://semujeres.qroo.gob.mx/medios-de-verificacion-por-programa-presupuestario/</t>
  </si>
  <si>
    <t>Informe Trimestral de la Capacitación Institucional sobre el Empoderamiento Femenino
https://semujeres.qroo.gob.mx/medios-de-verificacion-por-programa-presupuestario/</t>
  </si>
  <si>
    <t>Informes de Medios que publican la Convocatoria del Programa Mujer es Aprender
https://semujeres.qroo.gob.mx/medios-de-verificacion-por-programa-presupuestario/</t>
  </si>
  <si>
    <t>Informe Trimestral de la atención a Mujeres en situación de rezago educativo asesoradas por la SEMUJERES
https://semujeres.qroo.gob.mx/medios-de-verificacion-por-programa-presupuestario/</t>
  </si>
  <si>
    <t xml:space="preserve">Informe trimestral de Resultados Institucionales en materia de Capacitación para la Prevención de las violencias contra Mujeres, Niñas y Adolescentes             </t>
  </si>
  <si>
    <t>Informe trimestral de Resultados Institucionales en materia de Capacitación sobre las Nuevas Masculinidades</t>
  </si>
  <si>
    <t>Informe trimestral de Resultados Institucionales en materia de Capacitación para la Igualdad entre Mujeres y Hombres</t>
  </si>
  <si>
    <t>Informe trimestral de Resultados Institucionales en materia de Salud Sexual y Reproductiva de las Mujeres</t>
  </si>
  <si>
    <t>Informe trimestral de Resultados Institucionales en materia de los Derechos Sexuales y Reproductivos de las y los Adolescentes en el trimestre</t>
  </si>
  <si>
    <t>Informe trimestral de los Servicios gratuitos de apoyo jurídico a mujeres en situación de violencia</t>
  </si>
  <si>
    <t>Informe trimestral de los Servicios gratuitos de apoyo psicológico a mujeres en situación de violencia</t>
  </si>
  <si>
    <t>Informe trimestral de los Servicios gratuitos de atención Mujeres en Situación de Violencia Extrema y, en su caso, sus Hijas e Hijos</t>
  </si>
  <si>
    <t>.Informe trimestral de los Servicios gratuitos de atención Mujeres en Situación de Violencia y Desamparo temporal y, en su caso, sus Hijas e Hijos</t>
  </si>
  <si>
    <t>Informe trimestral de los Servicios gratuitos de apoyo emergente a mujeres en situación de violencia</t>
  </si>
  <si>
    <t>Informe trimestral de Capacitación a servidores públicos del Sistema Estatal PASEV para la prevención y atención de la violencia de género</t>
  </si>
  <si>
    <t>Reporte mensual de las etapas en la elaboración del Programa de Acciones Estratégicas para la atención de la Alerta de Violencia de Género contra las Mujeres del Estado de Quintana Roo</t>
  </si>
  <si>
    <t>Reporte trimestral de asesorías a las dependencias estatales que programan y, en su caso, acceden al recurso de  la CONAVIM para atender las medidas de la declaratoria de alerta de violencia de género contra las mujeres</t>
  </si>
  <si>
    <t>Reporte estadístico de Apoyos Entregados del Programa emitido por la Coordinación General del Programa Mujer es Poder</t>
  </si>
  <si>
    <t>Reporte de Apoyos económicos del programa entregados a las Mujeres beneficiarias del Programa</t>
  </si>
  <si>
    <t>Informe trimestral de Jornadas Informativas para el Empoderamiento de las Mujeres realizadas</t>
  </si>
  <si>
    <t>Capacitación para la productividad impartida</t>
  </si>
  <si>
    <t>Capacitación para la Participación de las Mujeres en la toma de decisiones impartida</t>
  </si>
  <si>
    <t>Creación de Redes de Mujeres en el ámbito comunitario</t>
  </si>
  <si>
    <t>Asesoría a Mujeres en situación de rezago educativo realizada</t>
  </si>
  <si>
    <t>Capacitación para la Prevención de la Violencia de Género impartida</t>
  </si>
  <si>
    <t>Capacitación sobre la Igualdad Sustantiva impartida</t>
  </si>
  <si>
    <t>Servicios Institucionales gratuitos a Mujeres en situación de violencia y, en su caso sus hijas e hijos, brindados</t>
  </si>
  <si>
    <t>Capacitaciones en prevención y atención de la violencia de género impartidas</t>
  </si>
  <si>
    <t>Formalización de acuerdos en sesiones del Sistema Estatal para prevenir, atender, sancionar y erradicar la violencia contra las mujeres</t>
  </si>
  <si>
    <t>Participación institucional consolidada en acciones de transversalización de la perspectiva de género</t>
  </si>
  <si>
    <t>Formalización de acuerdos en sesiones del Grupo Estatal para la Prevención del Embarazo en Adolescentes (GEPEA)</t>
  </si>
  <si>
    <t>Formalización de acuerdos en sesiones de la Ruta NAME</t>
  </si>
  <si>
    <t>Participación de entidades integrantes en el programa único de capacitación transversal e interinstitucional</t>
  </si>
  <si>
    <t>Formalización de acuerdos en sesiones del Sistema Estatal para la igualdad entre mujeres y hombres</t>
  </si>
  <si>
    <t>Porcentaje de mujeres de 15 años y más capacitadas por la SEMUJERES</t>
  </si>
  <si>
    <t>Porcentaje de mujeres de 15 años y más capacitadas en materia de participación política</t>
  </si>
  <si>
    <t>Número de municipios de Quintana Roo con Redes de Mujeres conformadas</t>
  </si>
  <si>
    <t>Porcentaje de mujeres de 15 años y más informadas sobre los apoyos educativos que brinda la Secretaría de las Mujeres</t>
  </si>
  <si>
    <t>Porcentaje de personas de 10 años y más en situación de vulnerabilidad capacitadas para la prevención de la violencia de género</t>
  </si>
  <si>
    <t>Porcentaje de personas de 10 años y más capacitadas en materia de la Igualdad Sustantiva en el ejercicio</t>
  </si>
  <si>
    <t>Porcentaje de Mujeres en situación de violencia que acceden a los servicios institucionales gratuitos de atención a la violencia de género</t>
  </si>
  <si>
    <t>Porcentaje del Funcionariado del Sistema Estatal para Prevenir, Atender, Sancionar y Erradicar la Violencia contra las Mujeres capacitado para la Prevención y Atención de la Violencia de Género</t>
  </si>
  <si>
    <t>Número de Acuerdos establecidos en las Sesiones del Sistema Estatal para Prevenir, Atender, Sancionar y Erradicar la Violencia contra las Mujeres en el ejercicio</t>
  </si>
  <si>
    <t>Porcentaje de Entidades integrantes del Sistema Estatal para la Igualdad entre Mujeres y Hombres participantes en acciones para la transversalización de la perspectiva de género</t>
  </si>
  <si>
    <t>Número de Acuerdos establecidos en las Sesiones del GEPEA</t>
  </si>
  <si>
    <t xml:space="preserve"> Número de Acuerdos establecidos en las Sesiones de la Ruta NAME</t>
  </si>
  <si>
    <t>Número de Entidades integrantes del Sistema Estatal para la Igualdad entre Mujeres y Hombres participantes en el Programa único de capacitación Transversal e Interinstitucional</t>
  </si>
  <si>
    <t>Número de Acuerdos establecidos en las Sesiones del Sistema Estatal para la Igualdad entre Mujeres y Hombres</t>
  </si>
  <si>
    <t>EFICIENCIA</t>
  </si>
  <si>
    <t xml:space="preserve">El Indicador mide el avance, alcanzado en cada semestre, del resultado de las capacitaciones impartidas por la Secretaría de las Mujeres en materia de incremento o acceso a actividades productivas, a las mujeres de 15 años y más, estén económicamente activas o no.
El avance se calcula con base al número de estas mujeres capacitadas en el semestre de referencia, 1o. o 2do.,  dividido entre el total de mujeres de 15 años y más en Quintana Roo, tomado de los Resultados de la ENOE, al cierre del ejercicio 2024.
</t>
  </si>
  <si>
    <t>Muestra el Porcentaje de Mujeres de 15 años y más capacitadas en el semestre en materia de participación política en el trimestre con relación al Total de Mujeres de 15 años y más en la entidad en el ejercicio 2020.
El avance se calcula con base al total de estas mujeres capacitadas en el semestre de referencia, 1o. o 2do.,  dividido entre el total de personas de 10 años en Quintana Roo, tomado de los Resultados del Censo de Población y Vivienda 2020 del INEGI</t>
  </si>
  <si>
    <t>Muestra el avance en el calendario del Número de Municipios que cuentan con al menos una Red de Mujeres conformada en el ámbito comunitario.</t>
  </si>
  <si>
    <t>Muestra el  Porcentaje de mujeres de 15 años y más informadas sobre los apoyos educativos que brinda la Secretaría de las Mujeres en el  semestre con relación al Total de Mujeres de 15 años y más en situación de rezago educativo en la entidad.
El avance se calcula con base al total de estas mujeres asesoradas en el semestre de referencia, 1o. o 2do.,  dividido entre el total de mujeres de 15 años en Quintana Roo en situación de rezago educativo, tomado de la publicación "El rezago educativo en la población mexicana", a cargo del INEGI</t>
  </si>
  <si>
    <t xml:space="preserve">El Indicador mide el avance, alcanzado en cada semestre, del resultado de las capacitaciones impartidas por la Secretaría de las Mujeres en materia de prevención de la violencia de género a las Personas de 10 años y más que viven en situación de vulnerabilidad. 
El avance se calcula con base al total de estas personas capacitadas en el semestre de referencia, 1o. o 2do.,  dividido entre el total de personas de 10 años en Quintana Roo, tomado de los Resultados del Censo de Población y Vivienda 2020 del INEGI
</t>
  </si>
  <si>
    <t xml:space="preserve">El Indicador mide el avance, alcanzado en cada semestre, del resultado de las capacitaciones impartidas por la Secretaría de las Mujeres en materia de Igualdad Sustantiva a las Personas de 10 años y más
El avance se calcula con base al total de estas personas capacitadas en el semestre de referencia, 1o. o 2do.,  dividido entre el total de personas de 10 años en Quintana Roo, tomado de los Resultados del Censo de Población y Vivienda 2020 del INEGI
</t>
  </si>
  <si>
    <t>El Indicador mide el avance, alcanzado en cada semestre, del acceso de las mujeres en situación de violencia, y sus hijas e hijos, a los servicios gratuitos brindados por la Secretaría de las Mujeres en materia de apoyo jurídico, psicológico, protección y resguardo y servicios integrales, en los albergues y el refugio de la SEMUJERES, y apoyos emergentes, a los cuales acceden las mueres que así lo solicitan. Estos servicios están descritos en la redacción del Componente.
El avance se calcula con base al total de las niñas y mujeres atendidas en el semestre de referencia, 1o. o 2do.,  dividido entre el total de mujeres víctimas de violencia en Quintana Roo, tomado de los Resultados publicados por la Secretaría de Seguridad Ciudadana en el Informe “BAESVIM-Reporte de Casos Registrados en el Estado de Quintana Roo”, del ejercicio inmediato anterior.</t>
  </si>
  <si>
    <t>El indicador mide el porcentaje del funcionariado público del Sistema Estatal para Prevenir, Atender, Sancionar y Erradicar la Violencia contra las Mujeres (PASEVCM) que ha recibido capacitación en prevención y atención de la violencia de género, en relación con el total del funcionariado que integra dicho Sistema. Este indicador permite conocer el grado de fortalecimiento de las capacidades institucionales para mejorar la calidad de los servicios brindados a mujeres en situación de violencia y garantizar la operación efectiva del PASEVCM</t>
  </si>
  <si>
    <t>Muestra el  Número de Acuerdos establecidos en las Sesiones del Sistema Estatal para Prevenir, Atender, Sancionar y Erradicar la Violencia contra las Mujeres, Sistema PASEVCM, que se lleven a cabo en el ejercicio</t>
  </si>
  <si>
    <t xml:space="preserve">Mide la proporción de entidades del Sistema Estatal que participan activamente en acciones acciones para la transversalización de la perspectiva de género, reflejando el nivel de compromiso institucional para integrar esta perspectiva en políticas, programas y decisiones públicas, y contribuyendo a garantizar la igualdad efectiva entre mujeres y hombres en la administración pública. </t>
  </si>
  <si>
    <t>Muestra el  Número de Acuerdos establecidos en las Sesiones del GEPEA en el ejercicio</t>
  </si>
  <si>
    <t>Mide la cantidad de acuerdos formalizados durante las sesiones de la Ruta NAME en el ejercicio, reflejando el grado de coordinación interinstitucional para la atención y protección integral de niñas y adolescentes madres y/o embarazadas menores de 15 años</t>
  </si>
  <si>
    <t>Mide la cantidad de entidades integrantes del Sistema Estatal para la Igualdad entre Mujeres y Hombres que participan en el programa de capacitación transversal e interinstitucional, reflejando el nivel de fortalecimiento de capacidades para integrar la perspectiva de género en políticas, programas y acciones institucionales.</t>
  </si>
  <si>
    <t>Mide la cantidad de acuerdos formalizados durante las sesiones del Sistema Estatal para la Igualdad entre Mujeres y Hombres, reflejando el grado de coordinación interinstitucional y el compromiso de las entidades para promover acciones que integren la perspectiva de género en políticas y programas públicos.</t>
  </si>
  <si>
    <t>(Número de Mujeres de 15 años y más capacitadas por la SEMUJERES/Total de mujeres de 15 años y más en la entidad en el ejercicio inmediato anterior) x 100</t>
  </si>
  <si>
    <t>(Número de Mujeres de 15 años y más capacitadas en materia de Participación política en el trimestre/Total de Mujeres de 15 años y más en la entidad en el ejercicio 2020) x 100</t>
  </si>
  <si>
    <t>(Número de Mujeres de 15 años y más informadas sobre los apoyos educativos que brinda la Secretaría de las Mujeres en el trimestre/Total de Mujeres de 15 años y más en situación de rezago educativo la entidad) x 100</t>
  </si>
  <si>
    <t>(Número de Personas de 10 años y más en situación de vulnerabilidad capacitadas para la prevención de la violencia de género en el ejercicio/Total de Personas de 10 años y más en Quintana Roo en el ejercicio 2020) X 100</t>
  </si>
  <si>
    <t>(Número de personas de 10 años y más capacitadas en materia de Igualdad Sustantiva en el ejercicio/Total de personas de 10 años y más en la entidad en el ejercicio 2020) x 100</t>
  </si>
  <si>
    <t>(Número de Mujeres en situación de Violencia que acceden a los servicios institucionales gratuitos de atención a la violencia de género en el ejercicio /Total de mujeres víctimas de violencia en Quintana Roo en el ejercicio inmediato anterior) x 100</t>
  </si>
  <si>
    <t xml:space="preserve">(Número de Personas servidoras públicas del Sistema PASEVCM capacitados para la Prevención y Atención de la Violencia de Género en el ejercicio/Total del Funcionariado del Sistema PASEVCM en las áreas de prevención y atención) x 100                              
</t>
  </si>
  <si>
    <t>(Número de Entidades integrantes del Sistema Estatal para la Igualdad entre Mujeres y Hombres participantes en acciones para la transversalización de la perspectiva de género/ Total de Entidades integrantes del Sistema Estatal para la Igualdad entre Mujeres y Hombres) X 100</t>
  </si>
  <si>
    <t>SEMESTRAL</t>
  </si>
  <si>
    <t>No se realizaron modificaciones programáticas (metas ajustadas) en el segundo trimestre 2026. Y con respecto a la descripción del Objetivo institucional (Redactado con perspectiva de género), no se satisface debido a que se cambiaria el sentido del objetivo institucional, así como de sus indicadores relacionados, que para el caso de la Secretaria de las  Mujeres el principal grupo de atención son las mujeres y estos estan reflejados en los distintos programas presupuestarios.</t>
  </si>
  <si>
    <t>Informe semestral de Resultados Institucionales en materia de Capacitación para la Productividad</t>
  </si>
  <si>
    <t>Informe semestral de la Capacitación institucional en materia de participación política
https://semujeres.qroo.gob.mx/medios-de-verificacion-por-programa-presupuestario/</t>
  </si>
  <si>
    <t>Informe trimestral de la Creación de Redes comunitarias de Mujeres en Quintana Roo
https://semujeres.qroo.gob.mx/medios-de-verificacion-por-programa-presupuestario/</t>
  </si>
  <si>
    <t>Informe semestral de Resultados Institucionales en materia de asesoría a Mujeres en situación de rezago educativo asesoradas por la SEMUJERES</t>
  </si>
  <si>
    <t>Informe semestral de Resultados Institucionales en materia de Capacitación para la Prevención de la Violencia de Género</t>
  </si>
  <si>
    <t>Informe semestral de Resultados Institucionales en materia de Capacitación sobre la Igualdad Sustantiva</t>
  </si>
  <si>
    <t>Informe semestral de Resultados Institucionales en materia de Atención a Mujeres en situación de violencia y sus hijas e hijos</t>
  </si>
  <si>
    <t xml:space="preserve">Informe semestral del Funcionariado capacitado del Sistema Estatal PASEV       </t>
  </si>
  <si>
    <t>Informe semestral de acuerdos derivados de las Sesiones Ordinarias y, en su caso, Extraordinarias, del Sistema Estatal para Prevenir, Atender, Sancionar y Erradicar la Violencia contra las Mujeres en el ejercicio</t>
  </si>
  <si>
    <t>Informe de participación de integrantes del Sistema Estatal para la Igualdad entre Mujeres y Hombres</t>
  </si>
  <si>
    <t>Reporte semestral de acuerdos establecidos en las Sesiones del GEPEA en el ejercicio</t>
  </si>
  <si>
    <t>Reporte de acuerdos establecidos en las Sesiones de la Ruta NAME en el ejercicio</t>
  </si>
  <si>
    <t>Informe semestral de participación de integrantes en el Programa Único de Capacitaciones</t>
  </si>
  <si>
    <t>Informes semestrales de acuerdos establecidos en Sesiones del Sistema Estatal para la Igualdad entre Mujeres y Hombres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</si>
</sst>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2">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2" fillId="3"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topLeftCell="A2" workbookViewId="0">
      <selection activeCell="A3" sqref="A3:C3"/>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38.140625" style="1" customWidth="1"/>
    <col min="6" max="6" width="23.42578125" style="1" customWidth="1"/>
    <col min="7" max="7" width="31" style="1" customWidth="1"/>
    <col min="8" max="8" width="16.140625" style="1" bestFit="1" customWidth="1"/>
    <col min="9" max="9" width="16.28515625" style="1" bestFit="1" customWidth="1"/>
    <col min="10" max="10" width="20.85546875" style="1" bestFit="1" customWidth="1"/>
    <col min="11" max="11" width="10" style="1" bestFit="1" customWidth="1"/>
    <col min="12" max="12" width="17.5703125" style="1" bestFit="1" customWidth="1"/>
    <col min="13" max="13" width="24" style="1" bestFit="1" customWidth="1"/>
    <col min="14" max="14" width="40.28515625" style="1" bestFit="1" customWidth="1"/>
    <col min="15" max="15" width="27.5703125" style="1" bestFit="1" customWidth="1"/>
    <col min="16" max="16" width="19.7109375" style="1" bestFit="1" customWidth="1"/>
    <col min="17" max="17" width="74.42578125" style="1" bestFit="1" customWidth="1"/>
    <col min="18" max="18" width="20" style="1" bestFit="1" customWidth="1"/>
    <col min="19" max="19" width="21" style="1" customWidth="1"/>
    <col min="20" max="16384" width="9.140625" style="1"/>
  </cols>
  <sheetData>
    <row r="1" spans="1:19" ht="15" hidden="1" customHeight="1" x14ac:dyDescent="0.25">
      <c r="A1" s="1" t="s">
        <v>0</v>
      </c>
    </row>
    <row r="2" spans="1:19" x14ac:dyDescent="0.25">
      <c r="A2" s="6" t="s">
        <v>1</v>
      </c>
      <c r="B2" s="7"/>
      <c r="C2" s="8"/>
      <c r="D2" s="6" t="s">
        <v>2</v>
      </c>
      <c r="E2" s="7"/>
      <c r="F2" s="8"/>
      <c r="G2" s="6" t="s">
        <v>3</v>
      </c>
      <c r="H2" s="7"/>
      <c r="I2" s="7"/>
    </row>
    <row r="3" spans="1:19" x14ac:dyDescent="0.25">
      <c r="A3" s="9" t="s">
        <v>4</v>
      </c>
      <c r="B3" s="10"/>
      <c r="C3" s="11"/>
      <c r="D3" s="9" t="s">
        <v>5</v>
      </c>
      <c r="E3" s="10"/>
      <c r="F3" s="11"/>
      <c r="G3" s="9" t="s">
        <v>6</v>
      </c>
      <c r="H3" s="10"/>
      <c r="I3" s="10"/>
    </row>
    <row r="4" spans="1:19" ht="15" hidden="1" customHeight="1" x14ac:dyDescent="0.25">
      <c r="A4" s="1" t="s">
        <v>7</v>
      </c>
      <c r="B4" s="1" t="s">
        <v>8</v>
      </c>
      <c r="C4" s="1" t="s">
        <v>8</v>
      </c>
      <c r="D4" s="1" t="s">
        <v>9</v>
      </c>
      <c r="E4" s="1" t="s">
        <v>9</v>
      </c>
      <c r="F4" s="1" t="s">
        <v>9</v>
      </c>
      <c r="G4" s="1" t="s">
        <v>9</v>
      </c>
      <c r="H4" s="1" t="s">
        <v>9</v>
      </c>
      <c r="I4" s="1" t="s">
        <v>7</v>
      </c>
      <c r="J4" s="1" t="s">
        <v>7</v>
      </c>
      <c r="K4" s="1" t="s">
        <v>7</v>
      </c>
      <c r="L4" s="1" t="s">
        <v>9</v>
      </c>
      <c r="M4" s="1" t="s">
        <v>9</v>
      </c>
      <c r="N4" s="1" t="s">
        <v>9</v>
      </c>
      <c r="O4" s="1" t="s">
        <v>10</v>
      </c>
      <c r="P4" s="1" t="s">
        <v>9</v>
      </c>
      <c r="Q4" s="1" t="s">
        <v>9</v>
      </c>
      <c r="R4" s="1" t="s">
        <v>11</v>
      </c>
      <c r="S4" s="1" t="s">
        <v>12</v>
      </c>
    </row>
    <row r="5" spans="1:19" ht="15" hidden="1" customHeight="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x14ac:dyDescent="0.25">
      <c r="A6" s="4" t="s">
        <v>32</v>
      </c>
      <c r="B6" s="5"/>
      <c r="C6" s="5"/>
      <c r="D6" s="5"/>
      <c r="E6" s="5"/>
      <c r="F6" s="5"/>
      <c r="G6" s="5"/>
      <c r="H6" s="5"/>
      <c r="I6" s="5"/>
      <c r="J6" s="5"/>
      <c r="K6" s="5"/>
      <c r="L6" s="5"/>
      <c r="M6" s="5"/>
      <c r="N6" s="5"/>
      <c r="O6" s="5"/>
      <c r="P6" s="5"/>
      <c r="Q6" s="5"/>
      <c r="R6" s="5"/>
      <c r="S6" s="5"/>
    </row>
    <row r="7" spans="1:19"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x14ac:dyDescent="0.25">
      <c r="A8" s="1">
        <v>2026</v>
      </c>
      <c r="B8" s="2">
        <v>46113</v>
      </c>
      <c r="C8" s="2">
        <v>46203</v>
      </c>
      <c r="D8" s="1" t="s">
        <v>158</v>
      </c>
      <c r="E8" s="1" t="s">
        <v>172</v>
      </c>
      <c r="F8" s="1" t="s">
        <v>100</v>
      </c>
      <c r="G8" s="1" t="s">
        <v>187</v>
      </c>
      <c r="H8" s="1" t="s">
        <v>201</v>
      </c>
      <c r="I8" s="1" t="s">
        <v>130</v>
      </c>
      <c r="J8" s="1" t="s">
        <v>209</v>
      </c>
      <c r="K8" s="1">
        <v>0.64900000000000002</v>
      </c>
      <c r="L8" s="1">
        <v>0.41215000000000002</v>
      </c>
      <c r="N8" s="1">
        <v>0.41765999999999998</v>
      </c>
      <c r="O8" s="1" t="s">
        <v>52</v>
      </c>
      <c r="P8" s="1" t="s">
        <v>211</v>
      </c>
      <c r="Q8" s="1" t="s">
        <v>134</v>
      </c>
      <c r="R8" s="2">
        <v>46121</v>
      </c>
      <c r="S8" s="1" t="s">
        <v>210</v>
      </c>
    </row>
    <row r="9" spans="1:19" x14ac:dyDescent="0.25">
      <c r="A9" s="1">
        <v>2026</v>
      </c>
      <c r="B9" s="2">
        <v>46113</v>
      </c>
      <c r="C9" s="2">
        <v>46203</v>
      </c>
      <c r="D9" s="1" t="s">
        <v>54</v>
      </c>
      <c r="E9" s="1" t="s">
        <v>77</v>
      </c>
      <c r="F9" s="1" t="s">
        <v>100</v>
      </c>
      <c r="G9" s="1" t="s">
        <v>101</v>
      </c>
      <c r="H9" s="1" t="s">
        <v>77</v>
      </c>
      <c r="I9" s="1" t="s">
        <v>129</v>
      </c>
      <c r="J9" s="1" t="s">
        <v>131</v>
      </c>
      <c r="K9" s="1">
        <v>1860</v>
      </c>
      <c r="L9" s="1">
        <v>824</v>
      </c>
      <c r="N9" s="1">
        <v>824</v>
      </c>
      <c r="O9" s="1" t="s">
        <v>52</v>
      </c>
      <c r="P9" s="1" t="s">
        <v>135</v>
      </c>
      <c r="Q9" s="1" t="s">
        <v>134</v>
      </c>
      <c r="R9" s="2">
        <v>46121</v>
      </c>
      <c r="S9" s="1" t="s">
        <v>210</v>
      </c>
    </row>
    <row r="10" spans="1:19" x14ac:dyDescent="0.25">
      <c r="A10" s="1">
        <v>2026</v>
      </c>
      <c r="B10" s="2">
        <v>46113</v>
      </c>
      <c r="C10" s="2">
        <v>46203</v>
      </c>
      <c r="D10" s="1" t="s">
        <v>55</v>
      </c>
      <c r="E10" s="1" t="s">
        <v>78</v>
      </c>
      <c r="F10" s="1" t="s">
        <v>100</v>
      </c>
      <c r="G10" s="1" t="s">
        <v>102</v>
      </c>
      <c r="H10" s="1" t="s">
        <v>78</v>
      </c>
      <c r="I10" s="1" t="s">
        <v>129</v>
      </c>
      <c r="J10" s="1" t="s">
        <v>131</v>
      </c>
      <c r="K10" s="1">
        <v>1820</v>
      </c>
      <c r="L10" s="1">
        <v>506</v>
      </c>
      <c r="N10" s="1">
        <v>549</v>
      </c>
      <c r="O10" s="1" t="s">
        <v>52</v>
      </c>
      <c r="P10" s="1" t="s">
        <v>136</v>
      </c>
      <c r="Q10" s="1" t="s">
        <v>134</v>
      </c>
      <c r="R10" s="2">
        <v>46121</v>
      </c>
      <c r="S10" s="1" t="s">
        <v>210</v>
      </c>
    </row>
    <row r="11" spans="1:19" x14ac:dyDescent="0.25">
      <c r="A11" s="1">
        <v>2026</v>
      </c>
      <c r="B11" s="2">
        <v>46113</v>
      </c>
      <c r="C11" s="2">
        <v>46203</v>
      </c>
      <c r="D11" s="1" t="s">
        <v>56</v>
      </c>
      <c r="E11" s="1" t="s">
        <v>79</v>
      </c>
      <c r="F11" s="1" t="s">
        <v>100</v>
      </c>
      <c r="G11" s="1" t="s">
        <v>103</v>
      </c>
      <c r="H11" s="1" t="s">
        <v>79</v>
      </c>
      <c r="I11" s="1" t="s">
        <v>129</v>
      </c>
      <c r="J11" s="1" t="s">
        <v>131</v>
      </c>
      <c r="K11" s="1">
        <v>0</v>
      </c>
      <c r="L11" s="1">
        <v>366</v>
      </c>
      <c r="N11" s="1">
        <v>366</v>
      </c>
      <c r="O11" s="1" t="s">
        <v>52</v>
      </c>
      <c r="P11" s="1" t="s">
        <v>137</v>
      </c>
      <c r="Q11" s="1" t="s">
        <v>134</v>
      </c>
      <c r="R11" s="2">
        <v>46121</v>
      </c>
      <c r="S11" s="1" t="s">
        <v>210</v>
      </c>
    </row>
    <row r="12" spans="1:19" x14ac:dyDescent="0.25">
      <c r="A12" s="1">
        <v>2026</v>
      </c>
      <c r="B12" s="2">
        <v>46113</v>
      </c>
      <c r="C12" s="2">
        <v>46203</v>
      </c>
      <c r="D12" s="1" t="s">
        <v>159</v>
      </c>
      <c r="E12" s="1" t="s">
        <v>173</v>
      </c>
      <c r="F12" s="1" t="s">
        <v>100</v>
      </c>
      <c r="G12" s="1" t="s">
        <v>188</v>
      </c>
      <c r="H12" s="1" t="s">
        <v>202</v>
      </c>
      <c r="I12" s="1" t="s">
        <v>130</v>
      </c>
      <c r="J12" s="1" t="s">
        <v>209</v>
      </c>
      <c r="K12" s="1">
        <v>0.22800000000000001</v>
      </c>
      <c r="L12" s="1">
        <v>0.15739</v>
      </c>
      <c r="N12" s="1">
        <v>0.15739</v>
      </c>
      <c r="O12" s="1" t="s">
        <v>52</v>
      </c>
      <c r="P12" s="1" t="s">
        <v>212</v>
      </c>
      <c r="Q12" s="1" t="s">
        <v>134</v>
      </c>
      <c r="R12" s="2">
        <v>46121</v>
      </c>
      <c r="S12" s="1" t="s">
        <v>210</v>
      </c>
    </row>
    <row r="13" spans="1:19" x14ac:dyDescent="0.25">
      <c r="A13" s="1">
        <v>2026</v>
      </c>
      <c r="B13" s="2">
        <v>46113</v>
      </c>
      <c r="C13" s="2">
        <v>46203</v>
      </c>
      <c r="D13" s="1" t="s">
        <v>57</v>
      </c>
      <c r="E13" s="1" t="s">
        <v>80</v>
      </c>
      <c r="F13" s="1" t="s">
        <v>100</v>
      </c>
      <c r="G13" s="1" t="s">
        <v>104</v>
      </c>
      <c r="H13" s="1" t="s">
        <v>80</v>
      </c>
      <c r="I13" s="1" t="s">
        <v>129</v>
      </c>
      <c r="J13" s="1" t="s">
        <v>131</v>
      </c>
      <c r="K13" s="1">
        <v>860</v>
      </c>
      <c r="L13" s="1">
        <v>242</v>
      </c>
      <c r="N13" s="1">
        <v>242</v>
      </c>
      <c r="O13" s="1" t="s">
        <v>52</v>
      </c>
      <c r="P13" s="1" t="s">
        <v>138</v>
      </c>
      <c r="Q13" s="1" t="s">
        <v>134</v>
      </c>
      <c r="R13" s="2">
        <v>46121</v>
      </c>
      <c r="S13" s="1" t="s">
        <v>210</v>
      </c>
    </row>
    <row r="14" spans="1:19" x14ac:dyDescent="0.25">
      <c r="A14" s="1">
        <v>2026</v>
      </c>
      <c r="B14" s="2">
        <v>46113</v>
      </c>
      <c r="C14" s="2">
        <v>46203</v>
      </c>
      <c r="D14" s="1" t="s">
        <v>58</v>
      </c>
      <c r="E14" s="1" t="s">
        <v>81</v>
      </c>
      <c r="F14" s="1" t="s">
        <v>100</v>
      </c>
      <c r="G14" s="1" t="s">
        <v>105</v>
      </c>
      <c r="H14" s="1" t="s">
        <v>81</v>
      </c>
      <c r="I14" s="1" t="s">
        <v>129</v>
      </c>
      <c r="J14" s="1" t="s">
        <v>131</v>
      </c>
      <c r="K14" s="1">
        <v>0</v>
      </c>
      <c r="L14" s="1">
        <v>325</v>
      </c>
      <c r="N14" s="1">
        <v>325</v>
      </c>
      <c r="O14" s="1" t="s">
        <v>52</v>
      </c>
      <c r="P14" s="1" t="s">
        <v>139</v>
      </c>
      <c r="Q14" s="1" t="s">
        <v>134</v>
      </c>
      <c r="R14" s="2">
        <v>46121</v>
      </c>
      <c r="S14" s="1" t="s">
        <v>210</v>
      </c>
    </row>
    <row r="15" spans="1:19" x14ac:dyDescent="0.25">
      <c r="A15" s="1">
        <v>2026</v>
      </c>
      <c r="B15" s="2">
        <v>46113</v>
      </c>
      <c r="C15" s="2">
        <v>46203</v>
      </c>
      <c r="D15" s="1" t="s">
        <v>160</v>
      </c>
      <c r="E15" s="1" t="s">
        <v>174</v>
      </c>
      <c r="F15" s="1" t="s">
        <v>100</v>
      </c>
      <c r="G15" s="1" t="s">
        <v>189</v>
      </c>
      <c r="H15" s="1" t="s">
        <v>174</v>
      </c>
      <c r="I15" s="1" t="s">
        <v>129</v>
      </c>
      <c r="J15" s="1" t="s">
        <v>131</v>
      </c>
      <c r="K15" s="1">
        <v>11</v>
      </c>
      <c r="L15" s="1">
        <v>3</v>
      </c>
      <c r="N15" s="1">
        <v>3</v>
      </c>
      <c r="O15" s="1" t="s">
        <v>52</v>
      </c>
      <c r="P15" s="1" t="s">
        <v>213</v>
      </c>
      <c r="Q15" s="1" t="s">
        <v>134</v>
      </c>
      <c r="R15" s="2">
        <v>46121</v>
      </c>
      <c r="S15" s="1" t="s">
        <v>210</v>
      </c>
    </row>
    <row r="16" spans="1:19" x14ac:dyDescent="0.25">
      <c r="A16" s="1">
        <v>2026</v>
      </c>
      <c r="B16" s="2">
        <v>46113</v>
      </c>
      <c r="C16" s="2">
        <v>46203</v>
      </c>
      <c r="D16" s="1" t="s">
        <v>161</v>
      </c>
      <c r="E16" s="1" t="s">
        <v>175</v>
      </c>
      <c r="F16" s="1" t="s">
        <v>100</v>
      </c>
      <c r="G16" s="1" t="s">
        <v>190</v>
      </c>
      <c r="H16" s="1" t="s">
        <v>203</v>
      </c>
      <c r="I16" s="1" t="s">
        <v>130</v>
      </c>
      <c r="J16" s="1" t="s">
        <v>209</v>
      </c>
      <c r="K16" s="1">
        <v>0.56799999999999995</v>
      </c>
      <c r="L16" s="1">
        <v>0.30431999999999998</v>
      </c>
      <c r="N16" s="1">
        <v>0.30431999999999998</v>
      </c>
      <c r="O16" s="1" t="s">
        <v>52</v>
      </c>
      <c r="P16" s="1" t="s">
        <v>214</v>
      </c>
      <c r="Q16" s="1" t="s">
        <v>134</v>
      </c>
      <c r="R16" s="2">
        <v>46121</v>
      </c>
      <c r="S16" s="1" t="s">
        <v>210</v>
      </c>
    </row>
    <row r="17" spans="1:19" x14ac:dyDescent="0.25">
      <c r="A17" s="1">
        <v>2026</v>
      </c>
      <c r="B17" s="2">
        <v>46113</v>
      </c>
      <c r="C17" s="2">
        <v>46203</v>
      </c>
      <c r="D17" s="1" t="s">
        <v>59</v>
      </c>
      <c r="E17" s="1" t="s">
        <v>82</v>
      </c>
      <c r="F17" s="1" t="s">
        <v>100</v>
      </c>
      <c r="G17" s="1" t="s">
        <v>106</v>
      </c>
      <c r="H17" s="1" t="s">
        <v>82</v>
      </c>
      <c r="I17" s="1" t="s">
        <v>129</v>
      </c>
      <c r="J17" s="1" t="s">
        <v>131</v>
      </c>
      <c r="K17" s="1">
        <v>3</v>
      </c>
      <c r="L17" s="1">
        <v>3</v>
      </c>
      <c r="N17" s="1">
        <v>3</v>
      </c>
      <c r="O17" s="1" t="s">
        <v>52</v>
      </c>
      <c r="P17" s="1" t="s">
        <v>140</v>
      </c>
      <c r="Q17" s="1" t="s">
        <v>134</v>
      </c>
      <c r="R17" s="2">
        <v>46121</v>
      </c>
      <c r="S17" s="1" t="s">
        <v>210</v>
      </c>
    </row>
    <row r="18" spans="1:19" x14ac:dyDescent="0.25">
      <c r="A18" s="1">
        <v>2026</v>
      </c>
      <c r="B18" s="2">
        <v>46113</v>
      </c>
      <c r="C18" s="2">
        <v>46203</v>
      </c>
      <c r="D18" s="1" t="s">
        <v>60</v>
      </c>
      <c r="E18" s="1" t="s">
        <v>83</v>
      </c>
      <c r="F18" s="1" t="s">
        <v>100</v>
      </c>
      <c r="G18" s="1" t="s">
        <v>107</v>
      </c>
      <c r="H18" s="1" t="s">
        <v>83</v>
      </c>
      <c r="I18" s="1" t="s">
        <v>129</v>
      </c>
      <c r="J18" s="1" t="s">
        <v>131</v>
      </c>
      <c r="K18" s="1">
        <v>0</v>
      </c>
      <c r="L18" s="1">
        <v>221</v>
      </c>
      <c r="N18" s="1">
        <v>221</v>
      </c>
      <c r="O18" s="1" t="s">
        <v>52</v>
      </c>
      <c r="P18" s="1" t="s">
        <v>141</v>
      </c>
      <c r="Q18" s="1" t="s">
        <v>134</v>
      </c>
      <c r="R18" s="2">
        <v>46121</v>
      </c>
      <c r="S18" s="1" t="s">
        <v>210</v>
      </c>
    </row>
    <row r="19" spans="1:19" x14ac:dyDescent="0.25">
      <c r="A19" s="1">
        <v>2026</v>
      </c>
      <c r="B19" s="2">
        <v>46113</v>
      </c>
      <c r="C19" s="2">
        <v>46203</v>
      </c>
      <c r="D19" s="1" t="s">
        <v>162</v>
      </c>
      <c r="E19" s="1" t="s">
        <v>176</v>
      </c>
      <c r="F19" s="1" t="s">
        <v>100</v>
      </c>
      <c r="G19" s="1" t="s">
        <v>191</v>
      </c>
      <c r="H19" s="1" t="s">
        <v>204</v>
      </c>
      <c r="I19" s="1" t="s">
        <v>130</v>
      </c>
      <c r="J19" s="1" t="s">
        <v>209</v>
      </c>
      <c r="K19" s="1">
        <v>0.26900000000000002</v>
      </c>
      <c r="L19" s="1">
        <v>0.15467</v>
      </c>
      <c r="N19" s="1">
        <v>0.15467</v>
      </c>
      <c r="O19" s="1" t="s">
        <v>52</v>
      </c>
      <c r="P19" s="1" t="s">
        <v>215</v>
      </c>
      <c r="Q19" s="1" t="s">
        <v>134</v>
      </c>
      <c r="R19" s="2">
        <v>46121</v>
      </c>
      <c r="S19" s="1" t="s">
        <v>210</v>
      </c>
    </row>
    <row r="20" spans="1:19" x14ac:dyDescent="0.25">
      <c r="A20" s="1">
        <v>2026</v>
      </c>
      <c r="B20" s="2">
        <v>46113</v>
      </c>
      <c r="C20" s="2">
        <v>46203</v>
      </c>
      <c r="D20" s="1" t="s">
        <v>61</v>
      </c>
      <c r="E20" s="1" t="s">
        <v>84</v>
      </c>
      <c r="F20" s="1" t="s">
        <v>100</v>
      </c>
      <c r="G20" s="1" t="s">
        <v>108</v>
      </c>
      <c r="H20" s="1" t="s">
        <v>124</v>
      </c>
      <c r="I20" s="1" t="s">
        <v>129</v>
      </c>
      <c r="J20" s="1" t="s">
        <v>131</v>
      </c>
      <c r="K20" s="1">
        <v>4850</v>
      </c>
      <c r="L20" s="1">
        <v>1188</v>
      </c>
      <c r="N20" s="1">
        <v>1188</v>
      </c>
      <c r="O20" s="1" t="s">
        <v>52</v>
      </c>
      <c r="P20" s="1" t="s">
        <v>142</v>
      </c>
      <c r="Q20" s="1" t="s">
        <v>134</v>
      </c>
      <c r="R20" s="2">
        <v>46121</v>
      </c>
      <c r="S20" s="1" t="s">
        <v>210</v>
      </c>
    </row>
    <row r="21" spans="1:19" x14ac:dyDescent="0.25">
      <c r="A21" s="1">
        <v>2026</v>
      </c>
      <c r="B21" s="2">
        <v>46113</v>
      </c>
      <c r="C21" s="2">
        <v>46203</v>
      </c>
      <c r="D21" s="1" t="s">
        <v>62</v>
      </c>
      <c r="E21" s="1" t="s">
        <v>85</v>
      </c>
      <c r="F21" s="1" t="s">
        <v>100</v>
      </c>
      <c r="G21" s="1" t="s">
        <v>109</v>
      </c>
      <c r="H21" s="1" t="s">
        <v>85</v>
      </c>
      <c r="I21" s="1" t="s">
        <v>129</v>
      </c>
      <c r="J21" s="1" t="s">
        <v>131</v>
      </c>
      <c r="K21" s="1">
        <v>90</v>
      </c>
      <c r="L21" s="1">
        <v>40</v>
      </c>
      <c r="N21" s="1">
        <v>40</v>
      </c>
      <c r="O21" s="1" t="s">
        <v>52</v>
      </c>
      <c r="P21" s="1" t="s">
        <v>143</v>
      </c>
      <c r="Q21" s="1" t="s">
        <v>134</v>
      </c>
      <c r="R21" s="2">
        <v>46121</v>
      </c>
      <c r="S21" s="1" t="s">
        <v>210</v>
      </c>
    </row>
    <row r="22" spans="1:19" x14ac:dyDescent="0.25">
      <c r="A22" s="1">
        <v>2026</v>
      </c>
      <c r="B22" s="2">
        <v>46113</v>
      </c>
      <c r="C22" s="2">
        <v>46203</v>
      </c>
      <c r="D22" s="1" t="s">
        <v>163</v>
      </c>
      <c r="E22" s="1" t="s">
        <v>177</v>
      </c>
      <c r="F22" s="1" t="s">
        <v>100</v>
      </c>
      <c r="G22" s="1" t="s">
        <v>192</v>
      </c>
      <c r="H22" s="1" t="s">
        <v>205</v>
      </c>
      <c r="I22" s="1" t="s">
        <v>130</v>
      </c>
      <c r="J22" s="1" t="s">
        <v>209</v>
      </c>
      <c r="K22" s="1">
        <v>0.246</v>
      </c>
      <c r="L22" s="1">
        <v>0.41854999999999998</v>
      </c>
      <c r="N22" s="1">
        <v>0.41854999999999998</v>
      </c>
      <c r="O22" s="1" t="s">
        <v>52</v>
      </c>
      <c r="P22" s="1" t="s">
        <v>216</v>
      </c>
      <c r="Q22" s="1" t="s">
        <v>134</v>
      </c>
      <c r="R22" s="2">
        <v>46121</v>
      </c>
      <c r="S22" s="1" t="s">
        <v>210</v>
      </c>
    </row>
    <row r="23" spans="1:19" x14ac:dyDescent="0.25">
      <c r="A23" s="1">
        <v>2026</v>
      </c>
      <c r="B23" s="2">
        <v>46113</v>
      </c>
      <c r="C23" s="2">
        <v>46203</v>
      </c>
      <c r="D23" s="1" t="s">
        <v>63</v>
      </c>
      <c r="E23" s="1" t="s">
        <v>86</v>
      </c>
      <c r="F23" s="1" t="s">
        <v>100</v>
      </c>
      <c r="G23" s="1" t="s">
        <v>110</v>
      </c>
      <c r="H23" s="1" t="s">
        <v>86</v>
      </c>
      <c r="I23" s="1" t="s">
        <v>129</v>
      </c>
      <c r="J23" s="1" t="s">
        <v>131</v>
      </c>
      <c r="K23" s="1">
        <v>2750</v>
      </c>
      <c r="L23" s="1">
        <v>819</v>
      </c>
      <c r="N23" s="1">
        <v>819</v>
      </c>
      <c r="O23" s="1" t="s">
        <v>52</v>
      </c>
      <c r="P23" s="1" t="s">
        <v>144</v>
      </c>
      <c r="Q23" s="1" t="s">
        <v>134</v>
      </c>
      <c r="R23" s="2">
        <v>46121</v>
      </c>
      <c r="S23" s="1" t="s">
        <v>210</v>
      </c>
    </row>
    <row r="24" spans="1:19" x14ac:dyDescent="0.25">
      <c r="A24" s="1">
        <v>2026</v>
      </c>
      <c r="B24" s="2">
        <v>46113</v>
      </c>
      <c r="C24" s="2">
        <v>46203</v>
      </c>
      <c r="D24" s="1" t="s">
        <v>64</v>
      </c>
      <c r="E24" s="1" t="s">
        <v>87</v>
      </c>
      <c r="F24" s="1" t="s">
        <v>100</v>
      </c>
      <c r="G24" s="1" t="s">
        <v>111</v>
      </c>
      <c r="H24" s="1" t="s">
        <v>87</v>
      </c>
      <c r="I24" s="1" t="s">
        <v>129</v>
      </c>
      <c r="J24" s="1" t="s">
        <v>131</v>
      </c>
      <c r="K24" s="1">
        <v>4600</v>
      </c>
      <c r="L24" s="1">
        <v>1326</v>
      </c>
      <c r="N24" s="1">
        <v>1326</v>
      </c>
      <c r="O24" s="1" t="s">
        <v>52</v>
      </c>
      <c r="P24" s="1" t="s">
        <v>145</v>
      </c>
      <c r="Q24" s="1" t="s">
        <v>134</v>
      </c>
      <c r="R24" s="2">
        <v>46121</v>
      </c>
      <c r="S24" s="1" t="s">
        <v>210</v>
      </c>
    </row>
    <row r="25" spans="1:19" x14ac:dyDescent="0.25">
      <c r="A25" s="1">
        <v>2026</v>
      </c>
      <c r="B25" s="2">
        <v>46113</v>
      </c>
      <c r="C25" s="2">
        <v>46203</v>
      </c>
      <c r="D25" s="1" t="s">
        <v>65</v>
      </c>
      <c r="E25" s="1" t="s">
        <v>88</v>
      </c>
      <c r="F25" s="1" t="s">
        <v>100</v>
      </c>
      <c r="G25" s="1" t="s">
        <v>112</v>
      </c>
      <c r="H25" s="1" t="s">
        <v>88</v>
      </c>
      <c r="I25" s="1" t="s">
        <v>129</v>
      </c>
      <c r="J25" s="1" t="s">
        <v>131</v>
      </c>
      <c r="K25" s="1">
        <v>3820</v>
      </c>
      <c r="L25" s="1">
        <v>1090</v>
      </c>
      <c r="N25" s="1">
        <v>1090</v>
      </c>
      <c r="O25" s="1" t="s">
        <v>52</v>
      </c>
      <c r="P25" s="1" t="s">
        <v>146</v>
      </c>
      <c r="Q25" s="1" t="s">
        <v>134</v>
      </c>
      <c r="R25" s="2">
        <v>46121</v>
      </c>
      <c r="S25" s="1" t="s">
        <v>210</v>
      </c>
    </row>
    <row r="26" spans="1:19" x14ac:dyDescent="0.25">
      <c r="A26" s="1">
        <v>2026</v>
      </c>
      <c r="B26" s="2">
        <v>46113</v>
      </c>
      <c r="C26" s="2">
        <v>46203</v>
      </c>
      <c r="D26" s="1" t="s">
        <v>164</v>
      </c>
      <c r="E26" s="1" t="s">
        <v>178</v>
      </c>
      <c r="F26" s="1" t="s">
        <v>100</v>
      </c>
      <c r="G26" s="1" t="s">
        <v>193</v>
      </c>
      <c r="H26" s="1" t="s">
        <v>206</v>
      </c>
      <c r="I26" s="1" t="s">
        <v>130</v>
      </c>
      <c r="J26" s="1" t="s">
        <v>209</v>
      </c>
      <c r="K26" s="1">
        <v>5.6040000000000001</v>
      </c>
      <c r="L26" s="1">
        <v>7.1838100000000003</v>
      </c>
      <c r="N26" s="1">
        <v>7.1356200000000003</v>
      </c>
      <c r="O26" s="1" t="s">
        <v>52</v>
      </c>
      <c r="P26" s="1" t="s">
        <v>217</v>
      </c>
      <c r="Q26" s="1" t="s">
        <v>134</v>
      </c>
      <c r="R26" s="2">
        <v>46121</v>
      </c>
      <c r="S26" s="1" t="s">
        <v>210</v>
      </c>
    </row>
    <row r="27" spans="1:19" x14ac:dyDescent="0.25">
      <c r="A27" s="1">
        <v>2026</v>
      </c>
      <c r="B27" s="2">
        <v>46113</v>
      </c>
      <c r="C27" s="2">
        <v>46203</v>
      </c>
      <c r="D27" s="1" t="s">
        <v>66</v>
      </c>
      <c r="E27" s="1" t="s">
        <v>89</v>
      </c>
      <c r="F27" s="1" t="s">
        <v>100</v>
      </c>
      <c r="G27" s="1" t="s">
        <v>113</v>
      </c>
      <c r="H27" s="1" t="s">
        <v>89</v>
      </c>
      <c r="I27" s="1" t="s">
        <v>129</v>
      </c>
      <c r="J27" s="1" t="s">
        <v>131</v>
      </c>
      <c r="K27" s="1">
        <v>840</v>
      </c>
      <c r="L27" s="1">
        <v>242</v>
      </c>
      <c r="N27" s="1">
        <v>242</v>
      </c>
      <c r="O27" s="1" t="s">
        <v>52</v>
      </c>
      <c r="P27" s="1" t="s">
        <v>147</v>
      </c>
      <c r="Q27" s="1" t="s">
        <v>134</v>
      </c>
      <c r="R27" s="2">
        <v>46121</v>
      </c>
      <c r="S27" s="1" t="s">
        <v>210</v>
      </c>
    </row>
    <row r="28" spans="1:19" x14ac:dyDescent="0.25">
      <c r="A28" s="1">
        <v>2026</v>
      </c>
      <c r="B28" s="2">
        <v>46113</v>
      </c>
      <c r="C28" s="2">
        <v>46203</v>
      </c>
      <c r="D28" s="1" t="s">
        <v>67</v>
      </c>
      <c r="E28" s="1" t="s">
        <v>90</v>
      </c>
      <c r="F28" s="1" t="s">
        <v>100</v>
      </c>
      <c r="G28" s="1" t="s">
        <v>114</v>
      </c>
      <c r="H28" s="1" t="s">
        <v>90</v>
      </c>
      <c r="I28" s="1" t="s">
        <v>129</v>
      </c>
      <c r="J28" s="1" t="s">
        <v>131</v>
      </c>
      <c r="K28" s="1">
        <v>940</v>
      </c>
      <c r="L28" s="1">
        <v>280</v>
      </c>
      <c r="N28" s="1">
        <v>262</v>
      </c>
      <c r="O28" s="1" t="s">
        <v>52</v>
      </c>
      <c r="P28" s="1" t="s">
        <v>148</v>
      </c>
      <c r="Q28" s="1" t="s">
        <v>134</v>
      </c>
      <c r="R28" s="2">
        <v>46121</v>
      </c>
      <c r="S28" s="1" t="s">
        <v>210</v>
      </c>
    </row>
    <row r="29" spans="1:19" x14ac:dyDescent="0.25">
      <c r="A29" s="1">
        <v>2026</v>
      </c>
      <c r="B29" s="2">
        <v>46113</v>
      </c>
      <c r="C29" s="2">
        <v>46203</v>
      </c>
      <c r="D29" s="1" t="s">
        <v>68</v>
      </c>
      <c r="E29" s="1" t="s">
        <v>91</v>
      </c>
      <c r="F29" s="1" t="s">
        <v>100</v>
      </c>
      <c r="G29" s="1" t="s">
        <v>115</v>
      </c>
      <c r="H29" s="1" t="s">
        <v>91</v>
      </c>
      <c r="I29" s="1" t="s">
        <v>129</v>
      </c>
      <c r="J29" s="1" t="s">
        <v>131</v>
      </c>
      <c r="K29" s="1">
        <v>2</v>
      </c>
      <c r="L29" s="1">
        <v>2</v>
      </c>
      <c r="N29" s="1">
        <v>2</v>
      </c>
      <c r="O29" s="1" t="s">
        <v>52</v>
      </c>
      <c r="P29" s="1" t="s">
        <v>149</v>
      </c>
      <c r="Q29" s="1" t="s">
        <v>134</v>
      </c>
      <c r="R29" s="2">
        <v>46121</v>
      </c>
      <c r="S29" s="1" t="s">
        <v>210</v>
      </c>
    </row>
    <row r="30" spans="1:19" x14ac:dyDescent="0.25">
      <c r="A30" s="1">
        <v>2026</v>
      </c>
      <c r="B30" s="2">
        <v>46113</v>
      </c>
      <c r="C30" s="2">
        <v>46203</v>
      </c>
      <c r="D30" s="1" t="s">
        <v>69</v>
      </c>
      <c r="E30" s="1" t="s">
        <v>92</v>
      </c>
      <c r="F30" s="1" t="s">
        <v>100</v>
      </c>
      <c r="G30" s="1" t="s">
        <v>116</v>
      </c>
      <c r="H30" s="1" t="s">
        <v>92</v>
      </c>
      <c r="I30" s="1" t="s">
        <v>129</v>
      </c>
      <c r="J30" s="1" t="s">
        <v>131</v>
      </c>
      <c r="K30" s="1">
        <v>4</v>
      </c>
      <c r="L30" s="1">
        <v>4</v>
      </c>
      <c r="N30" s="1">
        <v>4</v>
      </c>
      <c r="O30" s="1" t="s">
        <v>52</v>
      </c>
      <c r="P30" s="1" t="s">
        <v>150</v>
      </c>
      <c r="Q30" s="1" t="s">
        <v>134</v>
      </c>
      <c r="R30" s="2">
        <v>46121</v>
      </c>
      <c r="S30" s="1" t="s">
        <v>210</v>
      </c>
    </row>
    <row r="31" spans="1:19" x14ac:dyDescent="0.25">
      <c r="A31" s="1">
        <v>2026</v>
      </c>
      <c r="B31" s="2">
        <v>46113</v>
      </c>
      <c r="C31" s="2">
        <v>46203</v>
      </c>
      <c r="D31" s="1" t="s">
        <v>70</v>
      </c>
      <c r="E31" s="1" t="s">
        <v>93</v>
      </c>
      <c r="F31" s="1" t="s">
        <v>100</v>
      </c>
      <c r="G31" s="1" t="s">
        <v>117</v>
      </c>
      <c r="H31" s="1" t="s">
        <v>93</v>
      </c>
      <c r="I31" s="1" t="s">
        <v>129</v>
      </c>
      <c r="J31" s="1" t="s">
        <v>131</v>
      </c>
      <c r="K31" s="1">
        <v>215</v>
      </c>
      <c r="L31" s="1">
        <v>138</v>
      </c>
      <c r="N31" s="1">
        <v>150</v>
      </c>
      <c r="O31" s="1" t="s">
        <v>52</v>
      </c>
      <c r="P31" s="1" t="s">
        <v>151</v>
      </c>
      <c r="Q31" s="1" t="s">
        <v>134</v>
      </c>
      <c r="R31" s="2">
        <v>46121</v>
      </c>
      <c r="S31" s="1" t="s">
        <v>210</v>
      </c>
    </row>
    <row r="32" spans="1:19" x14ac:dyDescent="0.25">
      <c r="A32" s="1">
        <v>2026</v>
      </c>
      <c r="B32" s="2">
        <v>46113</v>
      </c>
      <c r="C32" s="2">
        <v>46203</v>
      </c>
      <c r="D32" s="1" t="s">
        <v>165</v>
      </c>
      <c r="E32" s="1" t="s">
        <v>179</v>
      </c>
      <c r="F32" s="1" t="s">
        <v>100</v>
      </c>
      <c r="G32" s="1" t="s">
        <v>194</v>
      </c>
      <c r="H32" s="1" t="s">
        <v>207</v>
      </c>
      <c r="I32" s="1" t="s">
        <v>130</v>
      </c>
      <c r="J32" s="1" t="s">
        <v>209</v>
      </c>
      <c r="K32" s="1">
        <v>42.625</v>
      </c>
      <c r="L32" s="1">
        <v>24.193539999999999</v>
      </c>
      <c r="N32" s="1">
        <v>24.596769999999999</v>
      </c>
      <c r="O32" s="1" t="s">
        <v>52</v>
      </c>
      <c r="P32" s="1" t="s">
        <v>218</v>
      </c>
      <c r="Q32" s="1" t="s">
        <v>134</v>
      </c>
      <c r="R32" s="2">
        <v>46121</v>
      </c>
      <c r="S32" s="1" t="s">
        <v>210</v>
      </c>
    </row>
    <row r="33" spans="1:19" x14ac:dyDescent="0.25">
      <c r="A33" s="1">
        <v>2026</v>
      </c>
      <c r="B33" s="2">
        <v>46113</v>
      </c>
      <c r="C33" s="2">
        <v>46203</v>
      </c>
      <c r="D33" s="1" t="s">
        <v>71</v>
      </c>
      <c r="E33" s="1" t="s">
        <v>94</v>
      </c>
      <c r="F33" s="1" t="s">
        <v>100</v>
      </c>
      <c r="G33" s="1" t="s">
        <v>118</v>
      </c>
      <c r="H33" s="1" t="s">
        <v>125</v>
      </c>
      <c r="I33" s="1" t="s">
        <v>129</v>
      </c>
      <c r="J33" s="1" t="s">
        <v>131</v>
      </c>
      <c r="K33" s="1">
        <v>140</v>
      </c>
      <c r="L33" s="1">
        <v>30</v>
      </c>
      <c r="N33" s="1">
        <v>31</v>
      </c>
      <c r="O33" s="1" t="s">
        <v>52</v>
      </c>
      <c r="P33" s="1" t="s">
        <v>152</v>
      </c>
      <c r="Q33" s="1" t="s">
        <v>134</v>
      </c>
      <c r="R33" s="2">
        <v>46121</v>
      </c>
      <c r="S33" s="1" t="s">
        <v>210</v>
      </c>
    </row>
    <row r="34" spans="1:19" x14ac:dyDescent="0.25">
      <c r="A34" s="1">
        <v>2026</v>
      </c>
      <c r="B34" s="2">
        <v>46113</v>
      </c>
      <c r="C34" s="2">
        <v>46203</v>
      </c>
      <c r="D34" s="1" t="s">
        <v>166</v>
      </c>
      <c r="E34" s="1" t="s">
        <v>180</v>
      </c>
      <c r="F34" s="1" t="s">
        <v>186</v>
      </c>
      <c r="G34" s="1" t="s">
        <v>195</v>
      </c>
      <c r="H34" s="1" t="s">
        <v>180</v>
      </c>
      <c r="I34" s="1" t="s">
        <v>129</v>
      </c>
      <c r="J34" s="1" t="s">
        <v>209</v>
      </c>
      <c r="K34" s="1">
        <v>8</v>
      </c>
      <c r="L34" s="1">
        <v>5</v>
      </c>
      <c r="N34" s="1">
        <v>5</v>
      </c>
      <c r="O34" s="1" t="s">
        <v>52</v>
      </c>
      <c r="P34" s="1" t="s">
        <v>219</v>
      </c>
      <c r="Q34" s="1" t="s">
        <v>134</v>
      </c>
      <c r="R34" s="2">
        <v>46121</v>
      </c>
      <c r="S34" s="1" t="s">
        <v>210</v>
      </c>
    </row>
    <row r="35" spans="1:19" x14ac:dyDescent="0.25">
      <c r="A35" s="1">
        <v>2026</v>
      </c>
      <c r="B35" s="2">
        <v>46113</v>
      </c>
      <c r="C35" s="2">
        <v>46203</v>
      </c>
      <c r="D35" s="1" t="s">
        <v>167</v>
      </c>
      <c r="E35" s="1" t="s">
        <v>181</v>
      </c>
      <c r="F35" s="1" t="s">
        <v>100</v>
      </c>
      <c r="G35" s="1" t="s">
        <v>196</v>
      </c>
      <c r="H35" s="1" t="s">
        <v>208</v>
      </c>
      <c r="I35" s="1" t="s">
        <v>130</v>
      </c>
      <c r="J35" s="1" t="s">
        <v>209</v>
      </c>
      <c r="K35" s="1">
        <v>47.222000000000001</v>
      </c>
      <c r="L35" s="1">
        <v>22.22222</v>
      </c>
      <c r="N35" s="1">
        <v>22.22222</v>
      </c>
      <c r="O35" s="1" t="s">
        <v>52</v>
      </c>
      <c r="P35" s="1" t="s">
        <v>220</v>
      </c>
      <c r="Q35" s="1" t="s">
        <v>134</v>
      </c>
      <c r="R35" s="2">
        <v>46121</v>
      </c>
      <c r="S35" s="1" t="s">
        <v>210</v>
      </c>
    </row>
    <row r="36" spans="1:19" x14ac:dyDescent="0.25">
      <c r="A36" s="1">
        <v>2026</v>
      </c>
      <c r="B36" s="2">
        <v>46113</v>
      </c>
      <c r="C36" s="2">
        <v>46203</v>
      </c>
      <c r="D36" s="1" t="s">
        <v>168</v>
      </c>
      <c r="E36" s="1" t="s">
        <v>182</v>
      </c>
      <c r="F36" s="1" t="s">
        <v>100</v>
      </c>
      <c r="G36" s="1" t="s">
        <v>197</v>
      </c>
      <c r="H36" s="1" t="s">
        <v>182</v>
      </c>
      <c r="I36" s="1" t="s">
        <v>129</v>
      </c>
      <c r="J36" s="1" t="s">
        <v>209</v>
      </c>
      <c r="K36" s="1">
        <v>8</v>
      </c>
      <c r="L36" s="1">
        <v>4</v>
      </c>
      <c r="N36" s="1">
        <v>4</v>
      </c>
      <c r="O36" s="1" t="s">
        <v>52</v>
      </c>
      <c r="P36" s="1" t="s">
        <v>221</v>
      </c>
      <c r="Q36" s="1" t="s">
        <v>134</v>
      </c>
      <c r="R36" s="2">
        <v>46121</v>
      </c>
      <c r="S36" s="1" t="s">
        <v>210</v>
      </c>
    </row>
    <row r="37" spans="1:19" x14ac:dyDescent="0.25">
      <c r="A37" s="1">
        <v>2026</v>
      </c>
      <c r="B37" s="2">
        <v>46113</v>
      </c>
      <c r="C37" s="2">
        <v>46203</v>
      </c>
      <c r="D37" s="1" t="s">
        <v>169</v>
      </c>
      <c r="E37" s="1" t="s">
        <v>183</v>
      </c>
      <c r="F37" s="1" t="s">
        <v>100</v>
      </c>
      <c r="G37" s="1" t="s">
        <v>198</v>
      </c>
      <c r="H37" s="1" t="s">
        <v>183</v>
      </c>
      <c r="I37" s="1" t="s">
        <v>129</v>
      </c>
      <c r="J37" s="1" t="s">
        <v>209</v>
      </c>
      <c r="K37" s="1">
        <v>8</v>
      </c>
      <c r="L37" s="1">
        <v>4</v>
      </c>
      <c r="N37" s="1">
        <v>4</v>
      </c>
      <c r="O37" s="1" t="s">
        <v>52</v>
      </c>
      <c r="P37" s="1" t="s">
        <v>222</v>
      </c>
      <c r="Q37" s="1" t="s">
        <v>134</v>
      </c>
      <c r="R37" s="2">
        <v>46121</v>
      </c>
      <c r="S37" s="1" t="s">
        <v>210</v>
      </c>
    </row>
    <row r="38" spans="1:19" x14ac:dyDescent="0.25">
      <c r="A38" s="1">
        <v>2026</v>
      </c>
      <c r="B38" s="2">
        <v>46113</v>
      </c>
      <c r="C38" s="2">
        <v>46203</v>
      </c>
      <c r="D38" s="1" t="s">
        <v>170</v>
      </c>
      <c r="E38" s="1" t="s">
        <v>184</v>
      </c>
      <c r="F38" s="1" t="s">
        <v>100</v>
      </c>
      <c r="G38" s="1" t="s">
        <v>199</v>
      </c>
      <c r="H38" s="1" t="s">
        <v>184</v>
      </c>
      <c r="I38" s="1" t="s">
        <v>129</v>
      </c>
      <c r="J38" s="1" t="s">
        <v>209</v>
      </c>
      <c r="K38" s="1">
        <v>7</v>
      </c>
      <c r="L38" s="1">
        <v>3</v>
      </c>
      <c r="N38" s="1">
        <v>3</v>
      </c>
      <c r="O38" s="1" t="s">
        <v>52</v>
      </c>
      <c r="P38" s="1" t="s">
        <v>223</v>
      </c>
      <c r="Q38" s="1" t="s">
        <v>134</v>
      </c>
      <c r="R38" s="2">
        <v>46121</v>
      </c>
      <c r="S38" s="1" t="s">
        <v>210</v>
      </c>
    </row>
    <row r="39" spans="1:19" x14ac:dyDescent="0.25">
      <c r="A39" s="1">
        <v>2026</v>
      </c>
      <c r="B39" s="2">
        <v>46113</v>
      </c>
      <c r="C39" s="2">
        <v>46203</v>
      </c>
      <c r="D39" s="1" t="s">
        <v>171</v>
      </c>
      <c r="E39" s="1" t="s">
        <v>185</v>
      </c>
      <c r="F39" s="1" t="s">
        <v>100</v>
      </c>
      <c r="G39" s="1" t="s">
        <v>200</v>
      </c>
      <c r="H39" s="1" t="s">
        <v>185</v>
      </c>
      <c r="I39" s="1" t="s">
        <v>129</v>
      </c>
      <c r="J39" s="1" t="s">
        <v>209</v>
      </c>
      <c r="K39" s="1">
        <v>8</v>
      </c>
      <c r="L39" s="1">
        <v>5</v>
      </c>
      <c r="N39" s="1">
        <v>5</v>
      </c>
      <c r="O39" s="1" t="s">
        <v>52</v>
      </c>
      <c r="P39" s="1" t="s">
        <v>224</v>
      </c>
      <c r="Q39" s="1" t="s">
        <v>134</v>
      </c>
      <c r="R39" s="2">
        <v>46121</v>
      </c>
      <c r="S39" s="1" t="s">
        <v>210</v>
      </c>
    </row>
    <row r="40" spans="1:19" x14ac:dyDescent="0.25">
      <c r="A40" s="1">
        <v>2026</v>
      </c>
      <c r="B40" s="2">
        <v>46113</v>
      </c>
      <c r="C40" s="2">
        <v>46203</v>
      </c>
      <c r="D40" s="1" t="s">
        <v>72</v>
      </c>
      <c r="E40" s="1" t="s">
        <v>95</v>
      </c>
      <c r="F40" s="1" t="s">
        <v>100</v>
      </c>
      <c r="G40" s="1" t="s">
        <v>119</v>
      </c>
      <c r="H40" s="1" t="s">
        <v>126</v>
      </c>
      <c r="I40" s="1" t="s">
        <v>129</v>
      </c>
      <c r="J40" s="1" t="s">
        <v>132</v>
      </c>
      <c r="K40" s="1">
        <v>5</v>
      </c>
      <c r="L40" s="1">
        <v>2</v>
      </c>
      <c r="N40" s="1">
        <v>2</v>
      </c>
      <c r="O40" s="1" t="s">
        <v>52</v>
      </c>
      <c r="P40" s="1" t="s">
        <v>153</v>
      </c>
      <c r="Q40" s="1" t="s">
        <v>134</v>
      </c>
      <c r="R40" s="2">
        <v>46121</v>
      </c>
      <c r="S40" s="1" t="s">
        <v>210</v>
      </c>
    </row>
    <row r="41" spans="1:19" x14ac:dyDescent="0.25">
      <c r="A41" s="1">
        <v>2026</v>
      </c>
      <c r="B41" s="2">
        <v>46113</v>
      </c>
      <c r="C41" s="2">
        <v>46203</v>
      </c>
      <c r="D41" s="1" t="s">
        <v>73</v>
      </c>
      <c r="E41" s="1" t="s">
        <v>96</v>
      </c>
      <c r="F41" s="1" t="s">
        <v>100</v>
      </c>
      <c r="G41" s="1" t="s">
        <v>120</v>
      </c>
      <c r="H41" s="1" t="s">
        <v>127</v>
      </c>
      <c r="I41" s="1" t="s">
        <v>129</v>
      </c>
      <c r="J41" s="1" t="s">
        <v>131</v>
      </c>
      <c r="K41" s="1">
        <v>4</v>
      </c>
      <c r="L41" s="1">
        <v>1</v>
      </c>
      <c r="N41" s="1">
        <v>1</v>
      </c>
      <c r="O41" s="1" t="s">
        <v>52</v>
      </c>
      <c r="P41" s="1" t="s">
        <v>154</v>
      </c>
      <c r="Q41" s="1" t="s">
        <v>134</v>
      </c>
      <c r="R41" s="2">
        <v>46121</v>
      </c>
      <c r="S41" s="1" t="s">
        <v>210</v>
      </c>
    </row>
    <row r="42" spans="1:19" x14ac:dyDescent="0.25">
      <c r="A42" s="1">
        <v>2026</v>
      </c>
      <c r="B42" s="2">
        <v>46113</v>
      </c>
      <c r="C42" s="2">
        <v>46203</v>
      </c>
      <c r="D42" s="1" t="s">
        <v>74</v>
      </c>
      <c r="E42" s="1" t="s">
        <v>97</v>
      </c>
      <c r="F42" s="1" t="s">
        <v>100</v>
      </c>
      <c r="G42" s="1" t="s">
        <v>121</v>
      </c>
      <c r="H42" s="1" t="s">
        <v>128</v>
      </c>
      <c r="I42" s="1" t="s">
        <v>130</v>
      </c>
      <c r="J42" s="1" t="s">
        <v>133</v>
      </c>
      <c r="K42" s="1">
        <v>100</v>
      </c>
      <c r="L42" s="1">
        <v>31.446539999999999</v>
      </c>
      <c r="N42" s="1">
        <v>29.30715</v>
      </c>
      <c r="O42" s="1" t="s">
        <v>52</v>
      </c>
      <c r="P42" s="1" t="s">
        <v>155</v>
      </c>
      <c r="Q42" s="1" t="s">
        <v>134</v>
      </c>
      <c r="R42" s="2">
        <v>46121</v>
      </c>
      <c r="S42" s="1" t="s">
        <v>210</v>
      </c>
    </row>
    <row r="43" spans="1:19" x14ac:dyDescent="0.25">
      <c r="A43" s="1">
        <v>2026</v>
      </c>
      <c r="B43" s="2">
        <v>46113</v>
      </c>
      <c r="C43" s="2">
        <v>46203</v>
      </c>
      <c r="D43" s="1" t="s">
        <v>75</v>
      </c>
      <c r="E43" s="1" t="s">
        <v>98</v>
      </c>
      <c r="F43" s="1" t="s">
        <v>100</v>
      </c>
      <c r="G43" s="1" t="s">
        <v>122</v>
      </c>
      <c r="H43" s="1" t="s">
        <v>98</v>
      </c>
      <c r="I43" s="1" t="s">
        <v>129</v>
      </c>
      <c r="J43" s="1" t="s">
        <v>133</v>
      </c>
      <c r="K43" s="1">
        <v>300000</v>
      </c>
      <c r="L43" s="1">
        <v>100000</v>
      </c>
      <c r="N43" s="1">
        <v>89041</v>
      </c>
      <c r="O43" s="1" t="s">
        <v>52</v>
      </c>
      <c r="P43" s="1" t="s">
        <v>156</v>
      </c>
      <c r="Q43" s="1" t="s">
        <v>134</v>
      </c>
      <c r="R43" s="2">
        <v>46121</v>
      </c>
      <c r="S43" s="1" t="s">
        <v>210</v>
      </c>
    </row>
    <row r="44" spans="1:19" x14ac:dyDescent="0.25">
      <c r="A44" s="1">
        <v>2026</v>
      </c>
      <c r="B44" s="2">
        <v>46113</v>
      </c>
      <c r="C44" s="2">
        <v>46203</v>
      </c>
      <c r="D44" s="1" t="s">
        <v>76</v>
      </c>
      <c r="E44" s="1" t="s">
        <v>99</v>
      </c>
      <c r="F44" s="1" t="s">
        <v>100</v>
      </c>
      <c r="G44" s="1" t="s">
        <v>123</v>
      </c>
      <c r="H44" s="1" t="s">
        <v>99</v>
      </c>
      <c r="I44" s="1" t="s">
        <v>129</v>
      </c>
      <c r="J44" s="1" t="s">
        <v>131</v>
      </c>
      <c r="K44" s="1">
        <v>135</v>
      </c>
      <c r="L44" s="1">
        <v>36</v>
      </c>
      <c r="N44" s="1">
        <v>36</v>
      </c>
      <c r="O44" s="1" t="s">
        <v>52</v>
      </c>
      <c r="P44" s="1" t="s">
        <v>157</v>
      </c>
      <c r="Q44" s="1" t="s">
        <v>134</v>
      </c>
      <c r="R44" s="2">
        <v>46121</v>
      </c>
      <c r="S44" s="1" t="s">
        <v>210</v>
      </c>
    </row>
  </sheetData>
  <mergeCells count="7">
    <mergeCell ref="A6:S6"/>
    <mergeCell ref="A2:C2"/>
    <mergeCell ref="D2:F2"/>
    <mergeCell ref="G2:I2"/>
    <mergeCell ref="A3:C3"/>
    <mergeCell ref="D3:F3"/>
    <mergeCell ref="G3:I3"/>
  </mergeCells>
  <phoneticPr fontId="3" type="noConversion"/>
  <dataValidations count="1">
    <dataValidation type="list" allowBlank="1" showErrorMessage="1" sqref="O8:O18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2026-03-26T20:54:26Z</dcterms:created>
  <dcterms:modified xsi:type="dcterms:W3CDTF">2026-07-27T18:10:42Z</dcterms:modified>
</cp:coreProperties>
</file>